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lder OPD Tahun 2022\Dinas Kependudukan dan Pencatatan Sipil\"/>
    </mc:Choice>
  </mc:AlternateContent>
  <xr:revisionPtr revIDLastSave="0" documentId="8_{407A04B7-E7F3-4EBB-A29B-D410319A355F}" xr6:coauthVersionLast="47" xr6:coauthVersionMax="47" xr10:uidLastSave="{00000000-0000-0000-0000-000000000000}"/>
  <bookViews>
    <workbookView xWindow="-120" yWindow="-120" windowWidth="20730" windowHeight="11160" xr2:uid="{FDB79461-4135-48EE-84D4-4A47D006D3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<sst xmlns="http://schemas.openxmlformats.org/spreadsheetml/2006/main" count="18" uniqueCount="18">
  <si>
    <t>Kecamatan</t>
  </si>
  <si>
    <t>LONG IRAM</t>
  </si>
  <si>
    <t>MELAK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</si>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</sst>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Calibri"/>
    </font>
    <font>
      <sz val="12"/>
      <color rgb="FF000000"/>
      <name val="&quot;Times New Roman&quot;"/>
    </font>
    <font>
      <sz val="10"/>
      <color rgb="FF000000"/>
      <name val="Arial"/>
    </font>
    <font>
      <sz val="11"/>
      <color rgb="FF000000"/>
      <name val="Arial"/>
    </font>
    <font>
      <sz val="10"/>
      <color theme="1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/>
    <xf numFmtId="0" fontId="4" fillId="3" borderId="10" xfId="0" applyFon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4" fillId="3" borderId="9" xfId="0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3" fontId="5" fillId="3" borderId="9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" fontId="1" fillId="3" borderId="19" xfId="0" applyNumberFormat="1" applyFont="1" applyFill="1" applyBorder="1" applyAlignment="1">
      <alignment horizontal="center" vertical="center" wrapText="1"/>
    </xf>
    <xf numFmtId="164" fontId="1" fillId="3" borderId="19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9EA4-A607-4202-9E7B-210C39E771A8}">
  <dimension ref="A1:F19"/>
  <sheetViews>
    <sheetView tabSelected="1" workbookViewId="0">
      <selection activeCell="H10" sqref="H10"/>
    </sheetView>
  </sheetViews>
  <sheetFormatPr defaultRowHeight="15"/>
  <cols>
    <col min="1" max="1" width="29.5703125" customWidth="1"/>
    <col min="2" max="6" width="18.42578125" customWidth="1"/>
  </cols>
  <sheetData>
    <row r="1" spans="1:6">
      <c r="A1" s="1" t="s">
        <v>0</v>
      </c>
      <c r="B1" s="2">
        <v>2018</v>
      </c>
      <c r="C1" s="2">
        <v>2019</v>
      </c>
      <c r="D1" s="2">
        <v>2020</v>
      </c>
      <c r="E1" s="3">
        <v>2021</v>
      </c>
      <c r="F1" s="4">
        <v>2022</v>
      </c>
    </row>
    <row r="2" spans="1:6" ht="15.75" thickBot="1">
      <c r="A2" s="5"/>
      <c r="B2" s="6"/>
      <c r="C2" s="6"/>
      <c r="D2" s="6"/>
      <c r="E2" s="7"/>
      <c r="F2" s="8"/>
    </row>
    <row r="3" spans="1:6" ht="15.75">
      <c r="A3" s="9" t="s">
        <v>1</v>
      </c>
      <c r="B3" s="10">
        <v>220</v>
      </c>
      <c r="C3" s="11">
        <v>241</v>
      </c>
      <c r="D3" s="10">
        <v>239</v>
      </c>
      <c r="E3" s="12">
        <v>184</v>
      </c>
      <c r="F3" s="13"/>
    </row>
    <row r="4" spans="1:6" ht="15.75">
      <c r="A4" s="14" t="s">
        <v>2</v>
      </c>
      <c r="B4" s="15">
        <v>775</v>
      </c>
      <c r="C4" s="16">
        <v>504</v>
      </c>
      <c r="D4" s="15">
        <v>450</v>
      </c>
      <c r="E4" s="17">
        <v>543</v>
      </c>
      <c r="F4" s="18"/>
    </row>
    <row r="5" spans="1:6" ht="15.75">
      <c r="A5" s="14" t="s">
        <v>3</v>
      </c>
      <c r="B5" s="15">
        <v>1854</v>
      </c>
      <c r="C5" s="11">
        <v>1051</v>
      </c>
      <c r="D5" s="15">
        <v>968</v>
      </c>
      <c r="E5" s="17">
        <v>1120</v>
      </c>
      <c r="F5" s="18"/>
    </row>
    <row r="6" spans="1:6" ht="15.75">
      <c r="A6" s="14" t="s">
        <v>4</v>
      </c>
      <c r="B6" s="15">
        <v>342</v>
      </c>
      <c r="C6" s="19">
        <v>271</v>
      </c>
      <c r="D6" s="15">
        <v>228</v>
      </c>
      <c r="E6" s="17">
        <v>280</v>
      </c>
      <c r="F6" s="18"/>
    </row>
    <row r="7" spans="1:6" ht="15.75">
      <c r="A7" s="14" t="s">
        <v>5</v>
      </c>
      <c r="B7" s="15">
        <v>312</v>
      </c>
      <c r="C7" s="20">
        <v>290</v>
      </c>
      <c r="D7" s="15">
        <v>193</v>
      </c>
      <c r="E7" s="17">
        <v>248</v>
      </c>
      <c r="F7" s="18"/>
    </row>
    <row r="8" spans="1:6" ht="15.75">
      <c r="A8" s="14" t="s">
        <v>6</v>
      </c>
      <c r="B8" s="15">
        <v>304</v>
      </c>
      <c r="C8" s="20">
        <v>243</v>
      </c>
      <c r="D8" s="15">
        <v>202</v>
      </c>
      <c r="E8" s="17">
        <v>250</v>
      </c>
      <c r="F8" s="18"/>
    </row>
    <row r="9" spans="1:6" ht="15.75">
      <c r="A9" s="14" t="s">
        <v>7</v>
      </c>
      <c r="B9" s="15">
        <v>844</v>
      </c>
      <c r="C9" s="20">
        <v>340</v>
      </c>
      <c r="D9" s="15">
        <v>279</v>
      </c>
      <c r="E9" s="17">
        <v>377</v>
      </c>
      <c r="F9" s="18"/>
    </row>
    <row r="10" spans="1:6" ht="15.75">
      <c r="A10" s="14" t="s">
        <v>8</v>
      </c>
      <c r="B10" s="15">
        <v>465</v>
      </c>
      <c r="C10" s="20">
        <v>176</v>
      </c>
      <c r="D10" s="15">
        <v>147</v>
      </c>
      <c r="E10" s="17">
        <v>308</v>
      </c>
      <c r="F10" s="18"/>
    </row>
    <row r="11" spans="1:6" ht="15.75">
      <c r="A11" s="14" t="s">
        <v>9</v>
      </c>
      <c r="B11" s="15">
        <v>62</v>
      </c>
      <c r="C11" s="20">
        <v>51</v>
      </c>
      <c r="D11" s="15">
        <v>77</v>
      </c>
      <c r="E11" s="17">
        <v>70</v>
      </c>
      <c r="F11" s="18"/>
    </row>
    <row r="12" spans="1:6" ht="15.75">
      <c r="A12" s="14" t="s">
        <v>10</v>
      </c>
      <c r="B12" s="15">
        <v>92</v>
      </c>
      <c r="C12" s="20">
        <v>92</v>
      </c>
      <c r="D12" s="15">
        <v>54</v>
      </c>
      <c r="E12" s="17">
        <v>66</v>
      </c>
      <c r="F12" s="18"/>
    </row>
    <row r="13" spans="1:6" ht="15.75">
      <c r="A13" s="14" t="s">
        <v>11</v>
      </c>
      <c r="B13" s="15">
        <v>449</v>
      </c>
      <c r="C13" s="20">
        <v>369</v>
      </c>
      <c r="D13" s="15">
        <v>283</v>
      </c>
      <c r="E13" s="17">
        <v>339</v>
      </c>
      <c r="F13" s="18"/>
    </row>
    <row r="14" spans="1:6" ht="15.75">
      <c r="A14" s="14" t="s">
        <v>12</v>
      </c>
      <c r="B14" s="15">
        <v>146</v>
      </c>
      <c r="C14" s="20">
        <v>172</v>
      </c>
      <c r="D14" s="15">
        <v>104</v>
      </c>
      <c r="E14" s="17">
        <v>108</v>
      </c>
      <c r="F14" s="18"/>
    </row>
    <row r="15" spans="1:6" ht="15.75">
      <c r="A15" s="14" t="s">
        <v>13</v>
      </c>
      <c r="B15" s="15">
        <v>190</v>
      </c>
      <c r="C15" s="20">
        <v>112</v>
      </c>
      <c r="D15" s="15">
        <v>79</v>
      </c>
      <c r="E15" s="17">
        <v>145</v>
      </c>
      <c r="F15" s="18"/>
    </row>
    <row r="16" spans="1:6" ht="15.75">
      <c r="A16" s="14" t="s">
        <v>14</v>
      </c>
      <c r="B16" s="15">
        <v>212</v>
      </c>
      <c r="C16" s="20">
        <v>206</v>
      </c>
      <c r="D16" s="15">
        <v>156</v>
      </c>
      <c r="E16" s="17">
        <v>201</v>
      </c>
      <c r="F16" s="18"/>
    </row>
    <row r="17" spans="1:6" ht="15.75">
      <c r="A17" s="14" t="s">
        <v>15</v>
      </c>
      <c r="B17" s="15">
        <v>296</v>
      </c>
      <c r="C17" s="20">
        <v>363</v>
      </c>
      <c r="D17" s="15">
        <v>252</v>
      </c>
      <c r="E17" s="17">
        <v>324</v>
      </c>
      <c r="F17" s="18"/>
    </row>
    <row r="18" spans="1:6" ht="16.5" thickBot="1">
      <c r="A18" s="14" t="s">
        <v>16</v>
      </c>
      <c r="B18" s="21">
        <v>524</v>
      </c>
      <c r="C18" s="22">
        <v>331</v>
      </c>
      <c r="D18" s="21">
        <v>298</v>
      </c>
      <c r="E18" s="23">
        <v>320</v>
      </c>
      <c r="F18" s="24"/>
    </row>
    <row r="19" spans="1:6" ht="26.25" thickBot="1">
      <c r="A19" s="25" t="s">
        <v>17</v>
      </c>
      <c r="B19" s="26">
        <f>SUM(B3:B18)</f>
        <v>7087</v>
      </c>
      <c r="C19" s="27">
        <v>4.8120000000000003</v>
      </c>
      <c r="D19" s="28">
        <v>4009</v>
      </c>
      <c r="E19" s="29">
        <v>4883</v>
      </c>
      <c r="F19" s="30"/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2023-06-30T10:12:00Z</dcterms:created>
  <dcterms:modified xsi:type="dcterms:W3CDTF">2023-06-30T10:13:12Z</dcterms:modified>
</cp:coreProperties>
</file>