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<sst xmlns="http://schemas.openxmlformats.org/spreadsheetml/2006/main" count="18" uniqueCount="18">
  <si>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No</t>
  </si>
  <si>
    <t>Kampung</t>
  </si>
  <si>
    <t>LUAS
  Wide
  (KM2)</t>
  </si>
  <si>
    <t>PERSENTASE
  Percentage</t>
  </si>
  <si>
    <t>Catatan</t>
  </si>
  <si>
    <t>Dasaq</t>
  </si>
  <si>
    <t>Jerang Dayak</t>
  </si>
  <si>
    <t>Mendung</t>
  </si>
  <si>
    <t>Jerang Melayu</t>
  </si>
  <si>
    <t>Tanjung Laong</t>
  </si>
  <si>
    <t>Teluk Tempudau</t>
  </si>
  <si>
    <t>Muara Baroh</t>
  </si>
  <si>
    <t>Sebelang</t>
  </si>
  <si>
    <t>Tepian Ulaq</t>
  </si>
  <si>
    <t>Tanjung Pagar</t>
  </si>
  <si>
    <t>Gunung Bayan</t>
  </si>
  <si>
    <t>Muara Beloan</t>
  </si>
  <si>
    <t>J U M L A H / 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</si>
</sst>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5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9" borderId="16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0" borderId="1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5" fillId="0" borderId="5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/>
    <xf numFmtId="0" fontId="1" fillId="2" borderId="8" xfId="0" applyFont="1" applyFill="1" applyBorder="1" applyAlignment="1">
      <alignment horizontal="center" vertical="top"/>
    </xf>
    <xf numFmtId="0" fontId="5" fillId="0" borderId="9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5" fillId="0" borderId="7" xfId="0" applyFont="1" applyFill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G16" sqref="G16"/>
    </sheetView>
  </sheetViews>
  <sheetFormatPr defaultColWidth="9.14285714285714" defaultRowHeight="15" outlineLevelCol="4"/>
  <cols>
    <col min="2" max="2" width="16.4285714285714" customWidth="1"/>
    <col min="3" max="5" width="16.8571428571429" customWidth="1"/>
  </cols>
  <sheetData>
    <row r="1" ht="38.25" spans="1: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5">
      <c r="A2" s="5">
        <v>1</v>
      </c>
      <c r="B2" s="6" t="s">
        <v>5</v>
      </c>
      <c r="C2" s="7">
        <v>39.91</v>
      </c>
      <c r="D2" s="8">
        <v>8.03535475557703</v>
      </c>
      <c r="E2" s="9"/>
    </row>
    <row r="3" spans="1:5">
      <c r="A3" s="5">
        <v>2</v>
      </c>
      <c r="B3" s="6" t="s">
        <v>6</v>
      </c>
      <c r="C3" s="7">
        <v>8.87</v>
      </c>
      <c r="D3" s="8">
        <v>1.78585809776919</v>
      </c>
      <c r="E3" s="10"/>
    </row>
    <row r="4" spans="1:5">
      <c r="A4" s="5">
        <v>3</v>
      </c>
      <c r="B4" s="6" t="s">
        <v>7</v>
      </c>
      <c r="C4" s="7">
        <v>16.63</v>
      </c>
      <c r="D4" s="8">
        <v>3.34823226222115</v>
      </c>
      <c r="E4" s="10"/>
    </row>
    <row r="5" spans="1:5">
      <c r="A5" s="5">
        <v>4</v>
      </c>
      <c r="B5" s="6" t="s">
        <v>8</v>
      </c>
      <c r="C5" s="7">
        <v>24.39</v>
      </c>
      <c r="D5" s="8">
        <v>4.91060642667311</v>
      </c>
      <c r="E5" s="10"/>
    </row>
    <row r="6" spans="1:5">
      <c r="A6" s="5">
        <v>5</v>
      </c>
      <c r="B6" s="6" t="s">
        <v>9</v>
      </c>
      <c r="C6" s="7">
        <v>98.35</v>
      </c>
      <c r="D6" s="8">
        <v>19.8014818394137</v>
      </c>
      <c r="E6" s="10"/>
    </row>
    <row r="7" spans="1:5">
      <c r="A7" s="5">
        <v>6</v>
      </c>
      <c r="B7" s="6" t="s">
        <v>10</v>
      </c>
      <c r="C7" s="7">
        <v>5.54</v>
      </c>
      <c r="D7" s="8">
        <v>1.11540629781751</v>
      </c>
      <c r="E7" s="10"/>
    </row>
    <row r="8" spans="1:5">
      <c r="A8" s="5">
        <v>7</v>
      </c>
      <c r="B8" s="6" t="s">
        <v>11</v>
      </c>
      <c r="C8" s="7">
        <v>7.76</v>
      </c>
      <c r="D8" s="8">
        <v>1.56237416445196</v>
      </c>
      <c r="E8" s="10"/>
    </row>
    <row r="9" spans="1:5">
      <c r="A9" s="5">
        <v>8</v>
      </c>
      <c r="B9" s="6" t="s">
        <v>12</v>
      </c>
      <c r="C9" s="7">
        <v>13.3</v>
      </c>
      <c r="D9" s="8">
        <v>2.67778046226947</v>
      </c>
      <c r="E9" s="10"/>
    </row>
    <row r="10" spans="1:5">
      <c r="A10" s="5">
        <v>9</v>
      </c>
      <c r="B10" s="6" t="s">
        <v>13</v>
      </c>
      <c r="C10" s="7">
        <v>133.04</v>
      </c>
      <c r="D10" s="8">
        <v>26.7858580977692</v>
      </c>
      <c r="E10" s="10"/>
    </row>
    <row r="11" spans="1:5">
      <c r="A11" s="5">
        <v>10</v>
      </c>
      <c r="B11" s="6" t="s">
        <v>14</v>
      </c>
      <c r="C11" s="7">
        <v>12.2</v>
      </c>
      <c r="D11" s="8">
        <v>2.45630989772087</v>
      </c>
      <c r="E11" s="10"/>
    </row>
    <row r="12" spans="1:5">
      <c r="A12" s="5">
        <v>11</v>
      </c>
      <c r="B12" s="6" t="s">
        <v>15</v>
      </c>
      <c r="C12" s="7">
        <v>66.29</v>
      </c>
      <c r="D12" s="8">
        <v>13.3466215672063</v>
      </c>
      <c r="E12" s="10"/>
    </row>
    <row r="13" spans="1:5">
      <c r="A13" s="11">
        <v>12</v>
      </c>
      <c r="B13" s="12" t="s">
        <v>16</v>
      </c>
      <c r="C13" s="7">
        <v>70.4</v>
      </c>
      <c r="D13" s="8">
        <v>14.1741161311106</v>
      </c>
      <c r="E13" s="10"/>
    </row>
    <row r="14" spans="1:5">
      <c r="A14" s="13" t="s">
        <v>17</v>
      </c>
      <c r="B14" s="14"/>
      <c r="C14" s="15">
        <f>SUM(C2:C13)</f>
        <v>496.68</v>
      </c>
      <c r="D14" s="16">
        <v>100</v>
      </c>
      <c r="E14" s="17"/>
    </row>
  </sheetData>
  <mergeCells count="2">
    <mergeCell ref="A14:B14"/>
    <mergeCell ref="E2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2023-07-12T01:58:34Z</dcterms:created>
  <dcterms:modified xsi:type="dcterms:W3CDTF">2023-07-12T02:04:30Z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3B48646A50BE4914B7A53812EF5F1AEF</vt:lpwstr>
  </property>
  <property fmtid="{D5CDD505-2E9C-101B-9397-08002B2CF9AE}" pid="3" name="KSOProductBuildVer">
    <vt:lpwstr>1033-11.2.0.11537</vt:lpwstr>
  </property>
</Properties>
</file>